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'Sheet1'!$A$1:$S$54</definedName>
  </definedNames>
  <calcPr fullCalcOnLoad="1"/>
</workbook>
</file>

<file path=xl/sharedStrings.xml><?xml version="1.0" encoding="utf-8"?>
<sst xmlns="http://schemas.openxmlformats.org/spreadsheetml/2006/main" count="134" uniqueCount="105">
  <si>
    <t>日</t>
  </si>
  <si>
    <t>月</t>
  </si>
  <si>
    <t>年</t>
  </si>
  <si>
    <t>紹介状（診療情報提供書）</t>
  </si>
  <si>
    <t>フリガナ</t>
  </si>
  <si>
    <t>氏名</t>
  </si>
  <si>
    <t>歳</t>
  </si>
  <si>
    <t>電話</t>
  </si>
  <si>
    <t>住所</t>
  </si>
  <si>
    <t>施設名</t>
  </si>
  <si>
    <t>診療科</t>
  </si>
  <si>
    <t>医師名</t>
  </si>
  <si>
    <t>ＴＥＬ</t>
  </si>
  <si>
    <t>ＦＡＸ</t>
  </si>
  <si>
    <t>本人</t>
  </si>
  <si>
    <t>家族</t>
  </si>
  <si>
    <t>保険者番号</t>
  </si>
  <si>
    <t>記号番号</t>
  </si>
  <si>
    <t>後期高齢番号</t>
  </si>
  <si>
    <t>受給者番号</t>
  </si>
  <si>
    <t>負担者番号</t>
  </si>
  <si>
    <t>全身状態</t>
  </si>
  <si>
    <t>先生</t>
  </si>
  <si>
    <t>傷病名</t>
  </si>
  <si>
    <t>保険</t>
  </si>
  <si>
    <t>後期</t>
  </si>
  <si>
    <t>公費</t>
  </si>
  <si>
    <t>（</t>
  </si>
  <si>
    <t>）</t>
  </si>
  <si>
    <t>生年月日</t>
  </si>
  <si>
    <t>依　　　頼　　　患　　　者　　　様</t>
  </si>
  <si>
    <t>地方独立行政法人府中市病院機構　府中市民病院</t>
  </si>
  <si>
    <t>※事前にこの用紙をFAXしていただくことによって、カルテを作成し診察日の予約を行います。</t>
  </si>
  <si>
    <t>【保険情報は保険証・カルテの保険番号のコピーでも構いません】</t>
  </si>
  <si>
    <t>診療希望日</t>
  </si>
  <si>
    <t>日</t>
  </si>
  <si>
    <t>（第2希望</t>
  </si>
  <si>
    <t>・</t>
  </si>
  <si>
    <t>）医師</t>
  </si>
  <si>
    <t>医師名（</t>
  </si>
  <si>
    <t>現在の処方</t>
  </si>
  <si>
    <t xml:space="preserve">１割 </t>
  </si>
  <si>
    <t xml:space="preserve">３割 </t>
  </si>
  <si>
    <t>明治</t>
  </si>
  <si>
    <t>大正</t>
  </si>
  <si>
    <t>昭和</t>
  </si>
  <si>
    <t>平成</t>
  </si>
  <si>
    <t>内科</t>
  </si>
  <si>
    <t>小児科</t>
  </si>
  <si>
    <t>外科</t>
  </si>
  <si>
    <t>整形外科</t>
  </si>
  <si>
    <t>婦人科</t>
  </si>
  <si>
    <t>泌尿器科</t>
  </si>
  <si>
    <t>眼科</t>
  </si>
  <si>
    <t>耳鼻咽喉科</t>
  </si>
  <si>
    <t>精神科</t>
  </si>
  <si>
    <t>月</t>
  </si>
  <si>
    <t>火</t>
  </si>
  <si>
    <t>水</t>
  </si>
  <si>
    <t>木</t>
  </si>
  <si>
    <t>金</t>
  </si>
  <si>
    <t>土</t>
  </si>
  <si>
    <t>日</t>
  </si>
  <si>
    <t>診察</t>
  </si>
  <si>
    <t>検査</t>
  </si>
  <si>
    <t>入院</t>
  </si>
  <si>
    <t>寝たきり</t>
  </si>
  <si>
    <t>紹介
目的</t>
  </si>
  <si>
    <t>　既往歴
　及び家族歴</t>
  </si>
  <si>
    <t>（</t>
  </si>
  <si>
    <t>）</t>
  </si>
  <si>
    <t xml:space="preserve"> CT検査</t>
  </si>
  <si>
    <t xml:space="preserve"> ＭＲＩ検査</t>
  </si>
  <si>
    <t>依頼先科名</t>
  </si>
  <si>
    <t>（内科 ・ 小児科 ・ 外科 ・ 整形外科 ・ 婦人科 ・ 泌尿器科 ・ 眼科 ・ 耳鼻咽喉科 ・ 精神科）</t>
  </si>
  <si>
    <t>－</t>
  </si>
  <si>
    <t>紹介元医療機関住所</t>
  </si>
  <si>
    <t>男</t>
  </si>
  <si>
    <t>女</t>
  </si>
  <si>
    <t>部位</t>
  </si>
  <si>
    <t xml:space="preserve">  単純　　造影</t>
  </si>
  <si>
    <t>　車椅子</t>
  </si>
  <si>
    <t>　独歩</t>
  </si>
  <si>
    <t>指定なし</t>
  </si>
  <si>
    <t>症状経過及び検査結果・治療経過</t>
  </si>
  <si>
    <t>ＴＥＬ：０８４７―４５―３３００（代表）  ＦＡＸ：０８４７―４０―０１２９（地域医療連携室 直通）</t>
  </si>
  <si>
    <t>薬物ｱﾚﾙｷﾞｰ</t>
  </si>
  <si>
    <t>なし</t>
  </si>
  <si>
    <t>あり</t>
  </si>
  <si>
    <t>)</t>
  </si>
  <si>
    <t>あり (</t>
  </si>
  <si>
    <t>ペースメーカー挿入の有無</t>
  </si>
  <si>
    <t>発熱の有無</t>
  </si>
  <si>
    <t>あり  (</t>
  </si>
  <si>
    <t>℃)</t>
  </si>
  <si>
    <t xml:space="preserve">   2週間以内の県外への移動</t>
  </si>
  <si>
    <t>＜ご確認をお願いします。＞</t>
  </si>
  <si>
    <t>大正
昭和
平成
令和</t>
  </si>
  <si>
    <t>感染症</t>
  </si>
  <si>
    <t>不明</t>
  </si>
  <si>
    <t>待たれている</t>
  </si>
  <si>
    <t>待たれていない ）</t>
  </si>
  <si>
    <t>患者さんは外来で返事をお待ちですか。</t>
  </si>
  <si>
    <t>糖尿病治療薬の有無</t>
  </si>
  <si>
    <t>あり（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</si>
</sst>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b/>
      <u val="single"/>
      <sz val="11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/>
    </xf>
    <xf numFmtId="0" fontId="0" fillId="0" borderId="1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 textRotation="255"/>
    </xf>
    <xf numFmtId="0" fontId="45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5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49" fontId="44" fillId="0" borderId="17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textRotation="255"/>
    </xf>
    <xf numFmtId="0" fontId="45" fillId="0" borderId="30" xfId="0" applyFont="1" applyFill="1" applyBorder="1" applyAlignment="1">
      <alignment horizontal="center" vertical="center" textRotation="255"/>
    </xf>
    <xf numFmtId="0" fontId="46" fillId="0" borderId="35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23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17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center"/>
    </xf>
    <xf numFmtId="0" fontId="43" fillId="0" borderId="26" xfId="0" applyFont="1" applyFill="1" applyBorder="1" applyAlignment="1">
      <alignment horizontal="left" vertical="center"/>
    </xf>
    <xf numFmtId="0" fontId="43" fillId="0" borderId="3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48" fillId="0" borderId="5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43" fillId="0" borderId="27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view="pageBreakPreview" zoomScaleNormal="145" zoomScaleSheetLayoutView="100" workbookViewId="0" topLeftCell="A1">
      <selection activeCell="A25" sqref="A25:S36"/>
    </sheetView>
  </sheetViews>
  <sheetFormatPr defaultColWidth="9.140625" defaultRowHeight="15"/>
  <cols>
    <col min="1" max="1" width="7.421875" style="1" customWidth="1"/>
    <col min="2" max="8" width="6.140625" style="1" customWidth="1"/>
    <col min="9" max="9" width="2.57421875" style="1" customWidth="1"/>
    <col min="10" max="10" width="12.7109375" style="1" customWidth="1"/>
    <col min="11" max="18" width="2.7109375" style="1" customWidth="1"/>
    <col min="19" max="21" width="9.00390625" style="1" customWidth="1"/>
    <col min="22" max="22" width="12.140625" style="1" bestFit="1" customWidth="1"/>
    <col min="23" max="16384" width="9.00390625" style="1" customWidth="1"/>
  </cols>
  <sheetData>
    <row r="1" spans="3:12" ht="14.25" customHeight="1">
      <c r="C1" s="102" t="s">
        <v>3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3:19" ht="14.25" customHeight="1" thickBot="1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8" t="s">
        <v>2</v>
      </c>
      <c r="Q2" s="19" t="s">
        <v>1</v>
      </c>
      <c r="S2" s="19" t="s">
        <v>0</v>
      </c>
    </row>
    <row r="3" spans="1:19" ht="18.75" customHeight="1">
      <c r="A3" s="113" t="s">
        <v>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5"/>
    </row>
    <row r="4" spans="1:48" ht="19.5" customHeight="1">
      <c r="A4" s="8" t="s">
        <v>4</v>
      </c>
      <c r="B4" s="85"/>
      <c r="C4" s="86"/>
      <c r="D4" s="86"/>
      <c r="E4" s="86"/>
      <c r="F4" s="86"/>
      <c r="G4" s="86"/>
      <c r="H4" s="87"/>
      <c r="I4" s="82" t="s">
        <v>29</v>
      </c>
      <c r="J4" s="107" t="s">
        <v>97</v>
      </c>
      <c r="K4" s="94"/>
      <c r="L4" s="69"/>
      <c r="M4" s="66" t="s">
        <v>2</v>
      </c>
      <c r="N4" s="69"/>
      <c r="O4" s="66" t="s">
        <v>1</v>
      </c>
      <c r="P4" s="69"/>
      <c r="Q4" s="66" t="s">
        <v>0</v>
      </c>
      <c r="R4" s="61"/>
      <c r="S4" s="78" t="s">
        <v>6</v>
      </c>
      <c r="AR4" s="1" t="s">
        <v>47</v>
      </c>
      <c r="AS4" s="1" t="s">
        <v>43</v>
      </c>
      <c r="AT4" s="1">
        <v>1</v>
      </c>
      <c r="AU4" s="1">
        <v>1</v>
      </c>
      <c r="AV4" s="1" t="s">
        <v>56</v>
      </c>
    </row>
    <row r="5" spans="1:48" ht="19.5" customHeight="1">
      <c r="A5" s="116" t="s">
        <v>5</v>
      </c>
      <c r="B5" s="60"/>
      <c r="C5" s="61"/>
      <c r="D5" s="61"/>
      <c r="E5" s="61"/>
      <c r="F5" s="61"/>
      <c r="G5" s="62"/>
      <c r="H5" s="39" t="s">
        <v>77</v>
      </c>
      <c r="I5" s="83"/>
      <c r="J5" s="108"/>
      <c r="K5" s="95"/>
      <c r="L5" s="70"/>
      <c r="M5" s="67"/>
      <c r="N5" s="70"/>
      <c r="O5" s="67"/>
      <c r="P5" s="70"/>
      <c r="Q5" s="67"/>
      <c r="R5" s="73"/>
      <c r="S5" s="79"/>
      <c r="AR5" s="1" t="s">
        <v>48</v>
      </c>
      <c r="AS5" s="1" t="s">
        <v>44</v>
      </c>
      <c r="AT5" s="1">
        <v>2</v>
      </c>
      <c r="AU5" s="1">
        <v>2</v>
      </c>
      <c r="AV5" s="1" t="s">
        <v>57</v>
      </c>
    </row>
    <row r="6" spans="1:48" ht="19.5" customHeight="1">
      <c r="A6" s="116"/>
      <c r="B6" s="63"/>
      <c r="C6" s="64"/>
      <c r="D6" s="64"/>
      <c r="E6" s="64"/>
      <c r="F6" s="64"/>
      <c r="G6" s="65"/>
      <c r="H6" s="30" t="s">
        <v>78</v>
      </c>
      <c r="I6" s="84"/>
      <c r="J6" s="109"/>
      <c r="K6" s="96"/>
      <c r="L6" s="71"/>
      <c r="M6" s="68"/>
      <c r="N6" s="71"/>
      <c r="O6" s="68"/>
      <c r="P6" s="71"/>
      <c r="Q6" s="68"/>
      <c r="R6" s="64"/>
      <c r="S6" s="80"/>
      <c r="AR6" s="1" t="s">
        <v>49</v>
      </c>
      <c r="AS6" s="1" t="s">
        <v>45</v>
      </c>
      <c r="AT6" s="1">
        <v>3</v>
      </c>
      <c r="AU6" s="1">
        <v>3</v>
      </c>
      <c r="AV6" s="1" t="s">
        <v>58</v>
      </c>
    </row>
    <row r="7" spans="1:48" ht="27.75" customHeight="1">
      <c r="A7" s="117" t="s">
        <v>8</v>
      </c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  <c r="AR7" s="1" t="s">
        <v>50</v>
      </c>
      <c r="AS7" s="1" t="s">
        <v>46</v>
      </c>
      <c r="AT7" s="1">
        <v>4</v>
      </c>
      <c r="AU7" s="1">
        <v>4</v>
      </c>
      <c r="AV7" s="1" t="s">
        <v>59</v>
      </c>
    </row>
    <row r="8" spans="1:48" ht="27.75" customHeight="1">
      <c r="A8" s="118"/>
      <c r="B8" s="91"/>
      <c r="C8" s="92"/>
      <c r="D8" s="92"/>
      <c r="E8" s="92"/>
      <c r="F8" s="92"/>
      <c r="G8" s="92"/>
      <c r="H8" s="92"/>
      <c r="I8" s="93" t="s">
        <v>7</v>
      </c>
      <c r="J8" s="93"/>
      <c r="K8" s="13" t="s">
        <v>27</v>
      </c>
      <c r="L8" s="59"/>
      <c r="M8" s="59"/>
      <c r="N8" s="13" t="s">
        <v>28</v>
      </c>
      <c r="O8" s="59"/>
      <c r="P8" s="59"/>
      <c r="Q8" s="34" t="s">
        <v>75</v>
      </c>
      <c r="R8" s="59"/>
      <c r="S8" s="106"/>
      <c r="AR8" s="1" t="s">
        <v>51</v>
      </c>
      <c r="AT8" s="1">
        <v>5</v>
      </c>
      <c r="AU8" s="1">
        <v>5</v>
      </c>
      <c r="AV8" s="1" t="s">
        <v>60</v>
      </c>
    </row>
    <row r="9" spans="1:48" ht="21" customHeight="1">
      <c r="A9" s="159" t="s">
        <v>76</v>
      </c>
      <c r="B9" s="160"/>
      <c r="C9" s="160"/>
      <c r="D9" s="111"/>
      <c r="E9" s="111"/>
      <c r="F9" s="111"/>
      <c r="G9" s="111"/>
      <c r="H9" s="161"/>
      <c r="I9" s="97" t="s">
        <v>24</v>
      </c>
      <c r="J9" s="7" t="s">
        <v>16</v>
      </c>
      <c r="K9" s="103"/>
      <c r="L9" s="104"/>
      <c r="M9" s="104"/>
      <c r="N9" s="104"/>
      <c r="O9" s="104"/>
      <c r="P9" s="104"/>
      <c r="Q9" s="104"/>
      <c r="R9" s="105"/>
      <c r="S9" s="33" t="s">
        <v>14</v>
      </c>
      <c r="AR9" s="1" t="s">
        <v>52</v>
      </c>
      <c r="AT9" s="1">
        <v>6</v>
      </c>
      <c r="AU9" s="1">
        <v>6</v>
      </c>
      <c r="AV9" s="1" t="s">
        <v>61</v>
      </c>
    </row>
    <row r="10" spans="1:48" ht="21" customHeight="1">
      <c r="A10" s="119"/>
      <c r="B10" s="120"/>
      <c r="C10" s="120"/>
      <c r="D10" s="120"/>
      <c r="E10" s="120"/>
      <c r="F10" s="120"/>
      <c r="G10" s="120"/>
      <c r="H10" s="121"/>
      <c r="I10" s="97"/>
      <c r="J10" s="7" t="s">
        <v>17</v>
      </c>
      <c r="K10" s="88"/>
      <c r="L10" s="89"/>
      <c r="M10" s="89"/>
      <c r="N10" s="89"/>
      <c r="O10" s="89"/>
      <c r="P10" s="89"/>
      <c r="Q10" s="89"/>
      <c r="R10" s="90"/>
      <c r="S10" s="49" t="s">
        <v>15</v>
      </c>
      <c r="AR10" s="1" t="s">
        <v>53</v>
      </c>
      <c r="AT10" s="1">
        <v>7</v>
      </c>
      <c r="AU10" s="1">
        <v>7</v>
      </c>
      <c r="AV10" s="1" t="s">
        <v>62</v>
      </c>
    </row>
    <row r="11" spans="1:47" ht="21" customHeight="1">
      <c r="A11" s="35" t="s">
        <v>9</v>
      </c>
      <c r="B11" s="132"/>
      <c r="C11" s="133"/>
      <c r="D11" s="133"/>
      <c r="E11" s="133"/>
      <c r="F11" s="133"/>
      <c r="G11" s="133"/>
      <c r="H11" s="133"/>
      <c r="I11" s="97" t="s">
        <v>25</v>
      </c>
      <c r="J11" s="7" t="s">
        <v>18</v>
      </c>
      <c r="K11" s="103"/>
      <c r="L11" s="104"/>
      <c r="M11" s="104"/>
      <c r="N11" s="104"/>
      <c r="O11" s="104"/>
      <c r="P11" s="104"/>
      <c r="Q11" s="104"/>
      <c r="R11" s="105"/>
      <c r="S11" s="33" t="s">
        <v>41</v>
      </c>
      <c r="AR11" s="1" t="s">
        <v>54</v>
      </c>
      <c r="AT11" s="1">
        <v>8</v>
      </c>
      <c r="AU11" s="1">
        <v>8</v>
      </c>
    </row>
    <row r="12" spans="1:47" ht="21" customHeight="1">
      <c r="A12" s="35" t="s">
        <v>10</v>
      </c>
      <c r="B12" s="132"/>
      <c r="C12" s="133"/>
      <c r="D12" s="133"/>
      <c r="E12" s="133"/>
      <c r="F12" s="133"/>
      <c r="G12" s="133"/>
      <c r="H12" s="133"/>
      <c r="I12" s="97"/>
      <c r="J12" s="7" t="s">
        <v>19</v>
      </c>
      <c r="K12" s="88"/>
      <c r="L12" s="89"/>
      <c r="M12" s="89"/>
      <c r="N12" s="89"/>
      <c r="O12" s="89"/>
      <c r="P12" s="89"/>
      <c r="Q12" s="89"/>
      <c r="R12" s="90"/>
      <c r="S12" s="49" t="s">
        <v>42</v>
      </c>
      <c r="AR12" s="1" t="s">
        <v>55</v>
      </c>
      <c r="AT12" s="1">
        <v>9</v>
      </c>
      <c r="AU12" s="1">
        <v>9</v>
      </c>
    </row>
    <row r="13" spans="1:47" ht="21" customHeight="1">
      <c r="A13" s="35" t="s">
        <v>11</v>
      </c>
      <c r="B13" s="135"/>
      <c r="C13" s="136"/>
      <c r="D13" s="136"/>
      <c r="E13" s="136"/>
      <c r="F13" s="136"/>
      <c r="G13" s="137"/>
      <c r="H13" s="36" t="s">
        <v>22</v>
      </c>
      <c r="I13" s="97" t="s">
        <v>26</v>
      </c>
      <c r="J13" s="7" t="s">
        <v>20</v>
      </c>
      <c r="K13" s="99"/>
      <c r="L13" s="99"/>
      <c r="M13" s="99"/>
      <c r="N13" s="99"/>
      <c r="O13" s="99"/>
      <c r="P13" s="99"/>
      <c r="Q13" s="99"/>
      <c r="R13" s="99"/>
      <c r="S13" s="100"/>
      <c r="AT13" s="1">
        <v>10</v>
      </c>
      <c r="AU13" s="1">
        <v>10</v>
      </c>
    </row>
    <row r="14" spans="1:47" ht="21" customHeight="1" thickBot="1">
      <c r="A14" s="47" t="s">
        <v>12</v>
      </c>
      <c r="B14" s="76"/>
      <c r="C14" s="76"/>
      <c r="D14" s="76"/>
      <c r="E14" s="41" t="s">
        <v>13</v>
      </c>
      <c r="F14" s="76"/>
      <c r="G14" s="76"/>
      <c r="H14" s="77"/>
      <c r="I14" s="98"/>
      <c r="J14" s="48" t="s">
        <v>19</v>
      </c>
      <c r="K14" s="74"/>
      <c r="L14" s="74"/>
      <c r="M14" s="74"/>
      <c r="N14" s="74"/>
      <c r="O14" s="74"/>
      <c r="P14" s="74"/>
      <c r="Q14" s="74"/>
      <c r="R14" s="74"/>
      <c r="S14" s="75"/>
      <c r="AT14" s="1">
        <v>11</v>
      </c>
      <c r="AU14" s="1">
        <v>11</v>
      </c>
    </row>
    <row r="15" spans="1:19" ht="10.5" customHeight="1" thickBot="1">
      <c r="A15" s="43"/>
      <c r="B15" s="44"/>
      <c r="C15" s="44"/>
      <c r="D15" s="44"/>
      <c r="E15" s="40"/>
      <c r="F15" s="44"/>
      <c r="G15" s="44"/>
      <c r="H15" s="44"/>
      <c r="I15" s="45"/>
      <c r="J15" s="46"/>
      <c r="K15" s="42"/>
      <c r="L15" s="42"/>
      <c r="M15" s="42"/>
      <c r="N15" s="42"/>
      <c r="O15" s="42"/>
      <c r="P15" s="42"/>
      <c r="Q15" s="42"/>
      <c r="R15" s="42"/>
      <c r="S15" s="42"/>
    </row>
    <row r="16" spans="1:47" ht="18.75" customHeight="1">
      <c r="A16" s="138" t="s">
        <v>23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62" t="s">
        <v>21</v>
      </c>
      <c r="L16" s="163"/>
      <c r="M16" s="163"/>
      <c r="N16" s="163"/>
      <c r="O16" s="163"/>
      <c r="P16" s="163"/>
      <c r="Q16" s="163"/>
      <c r="R16" s="163"/>
      <c r="S16" s="164"/>
      <c r="AT16" s="1">
        <v>12</v>
      </c>
      <c r="AU16" s="1">
        <v>12</v>
      </c>
    </row>
    <row r="17" spans="1:47" ht="18.75" customHeight="1">
      <c r="A17" s="117"/>
      <c r="B17" s="140"/>
      <c r="C17" s="140"/>
      <c r="D17" s="140"/>
      <c r="E17" s="140"/>
      <c r="F17" s="140"/>
      <c r="G17" s="140"/>
      <c r="H17" s="140"/>
      <c r="I17" s="140"/>
      <c r="J17" s="140"/>
      <c r="K17" s="20"/>
      <c r="L17" s="13" t="s">
        <v>66</v>
      </c>
      <c r="M17" s="13"/>
      <c r="N17" s="13"/>
      <c r="O17" s="13" t="s">
        <v>81</v>
      </c>
      <c r="P17" s="13"/>
      <c r="Q17" s="13"/>
      <c r="R17" s="13" t="s">
        <v>82</v>
      </c>
      <c r="S17" s="14"/>
      <c r="AU17" s="1">
        <v>13</v>
      </c>
    </row>
    <row r="18" spans="1:47" s="29" customFormat="1" ht="24.75" customHeight="1">
      <c r="A18" s="141" t="s">
        <v>67</v>
      </c>
      <c r="B18" s="23"/>
      <c r="C18" s="11" t="s">
        <v>63</v>
      </c>
      <c r="D18" s="11"/>
      <c r="E18" s="11" t="s">
        <v>65</v>
      </c>
      <c r="F18" s="11"/>
      <c r="G18" s="11" t="s">
        <v>71</v>
      </c>
      <c r="H18" s="11"/>
      <c r="I18" s="31" t="s">
        <v>27</v>
      </c>
      <c r="J18" s="11" t="s">
        <v>80</v>
      </c>
      <c r="K18" s="26" t="s">
        <v>28</v>
      </c>
      <c r="L18" s="66" t="s">
        <v>79</v>
      </c>
      <c r="M18" s="66"/>
      <c r="N18" s="11" t="s">
        <v>27</v>
      </c>
      <c r="O18" s="158"/>
      <c r="P18" s="158"/>
      <c r="Q18" s="158"/>
      <c r="R18" s="158"/>
      <c r="S18" s="50" t="s">
        <v>28</v>
      </c>
      <c r="AU18" s="29">
        <v>14</v>
      </c>
    </row>
    <row r="19" spans="1:47" s="29" customFormat="1" ht="24.75" customHeight="1">
      <c r="A19" s="143"/>
      <c r="B19" s="27"/>
      <c r="C19" s="28" t="s">
        <v>64</v>
      </c>
      <c r="D19" s="28"/>
      <c r="E19" s="22"/>
      <c r="F19" s="28"/>
      <c r="G19" s="22" t="s">
        <v>72</v>
      </c>
      <c r="H19" s="28"/>
      <c r="I19" s="38" t="s">
        <v>69</v>
      </c>
      <c r="J19" s="22" t="s">
        <v>80</v>
      </c>
      <c r="K19" s="37" t="s">
        <v>70</v>
      </c>
      <c r="L19" s="67" t="s">
        <v>79</v>
      </c>
      <c r="M19" s="67"/>
      <c r="N19" s="28" t="s">
        <v>27</v>
      </c>
      <c r="O19" s="131"/>
      <c r="P19" s="131"/>
      <c r="Q19" s="131"/>
      <c r="R19" s="131"/>
      <c r="S19" s="51" t="s">
        <v>28</v>
      </c>
      <c r="AU19" s="29">
        <v>15</v>
      </c>
    </row>
    <row r="20" spans="1:47" ht="14.25" customHeight="1">
      <c r="A20" s="152" t="s">
        <v>68</v>
      </c>
      <c r="B20" s="153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  <c r="AU20" s="1">
        <v>19</v>
      </c>
    </row>
    <row r="21" spans="1:47" ht="14.25">
      <c r="A21" s="154"/>
      <c r="B21" s="155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7"/>
      <c r="AU21" s="1">
        <v>20</v>
      </c>
    </row>
    <row r="22" spans="1:47" ht="14.25">
      <c r="A22" s="154"/>
      <c r="B22" s="155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7"/>
      <c r="AU22" s="1">
        <v>21</v>
      </c>
    </row>
    <row r="23" spans="1:47" ht="14.25">
      <c r="A23" s="156"/>
      <c r="B23" s="157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  <c r="AU23" s="1">
        <v>22</v>
      </c>
    </row>
    <row r="24" spans="1:47" ht="14.25">
      <c r="A24" s="25" t="s">
        <v>84</v>
      </c>
      <c r="B24" s="21"/>
      <c r="C24" s="21"/>
      <c r="D24" s="21"/>
      <c r="E24" s="21"/>
      <c r="F24" s="22"/>
      <c r="G24" s="21"/>
      <c r="H24" s="22"/>
      <c r="I24" s="22"/>
      <c r="J24" s="22"/>
      <c r="K24" s="21"/>
      <c r="L24" s="21"/>
      <c r="M24" s="21"/>
      <c r="N24" s="21"/>
      <c r="O24" s="21"/>
      <c r="P24" s="21"/>
      <c r="Q24" s="21"/>
      <c r="R24" s="21"/>
      <c r="S24" s="24"/>
      <c r="AU24" s="1">
        <v>23</v>
      </c>
    </row>
    <row r="25" spans="1:47" ht="14.2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1"/>
      <c r="AU25" s="1">
        <v>24</v>
      </c>
    </row>
    <row r="26" spans="1:47" ht="14.2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1"/>
      <c r="AU26" s="1">
        <v>25</v>
      </c>
    </row>
    <row r="27" spans="1:47" ht="14.2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1"/>
      <c r="AU27" s="1">
        <v>26</v>
      </c>
    </row>
    <row r="28" spans="1:19" ht="14.2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1"/>
    </row>
    <row r="29" spans="1:19" ht="14.2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1"/>
    </row>
    <row r="30" spans="1:19" ht="14.25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1"/>
    </row>
    <row r="31" spans="1:19" ht="14.25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</row>
    <row r="32" spans="1:19" ht="14.25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</row>
    <row r="33" spans="1:47" ht="14.25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1"/>
      <c r="AU33" s="1">
        <v>27</v>
      </c>
    </row>
    <row r="34" spans="1:47" ht="14.25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1"/>
      <c r="AU34" s="1">
        <v>28</v>
      </c>
    </row>
    <row r="35" spans="1:19" ht="14.25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1"/>
    </row>
    <row r="36" spans="1:19" ht="14.25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1"/>
    </row>
    <row r="37" spans="1:47" ht="14.25">
      <c r="A37" s="25" t="s">
        <v>96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4"/>
      <c r="AU37" s="1">
        <v>29</v>
      </c>
    </row>
    <row r="38" spans="1:19" ht="14.25">
      <c r="A38" s="25" t="s">
        <v>102</v>
      </c>
      <c r="B38" s="54"/>
      <c r="C38" s="54"/>
      <c r="D38" s="54"/>
      <c r="E38" s="54"/>
      <c r="F38" s="54"/>
      <c r="G38" s="58" t="s">
        <v>27</v>
      </c>
      <c r="H38" s="147" t="s">
        <v>100</v>
      </c>
      <c r="I38" s="147"/>
      <c r="J38" s="147"/>
      <c r="K38" s="147" t="s">
        <v>101</v>
      </c>
      <c r="L38" s="147"/>
      <c r="M38" s="147"/>
      <c r="N38" s="147"/>
      <c r="O38" s="147"/>
      <c r="P38" s="147"/>
      <c r="Q38" s="147"/>
      <c r="R38" s="54"/>
      <c r="S38" s="55"/>
    </row>
    <row r="39" spans="1:19" ht="14.25">
      <c r="A39" s="25" t="s">
        <v>92</v>
      </c>
      <c r="B39" s="54"/>
      <c r="C39" s="54" t="s">
        <v>87</v>
      </c>
      <c r="D39" s="54" t="s">
        <v>93</v>
      </c>
      <c r="E39" s="54"/>
      <c r="F39" s="54" t="s">
        <v>94</v>
      </c>
      <c r="G39" s="54"/>
      <c r="H39" s="54" t="s">
        <v>95</v>
      </c>
      <c r="I39" s="54"/>
      <c r="J39" s="54"/>
      <c r="K39" s="54"/>
      <c r="L39" s="54"/>
      <c r="M39" s="54"/>
      <c r="N39" s="54" t="s">
        <v>87</v>
      </c>
      <c r="O39" s="54"/>
      <c r="P39" s="54"/>
      <c r="Q39" s="54" t="s">
        <v>88</v>
      </c>
      <c r="R39" s="54"/>
      <c r="S39" s="55"/>
    </row>
    <row r="40" spans="1:19" ht="14.25">
      <c r="A40" s="25" t="s">
        <v>91</v>
      </c>
      <c r="B40" s="54"/>
      <c r="C40" s="54"/>
      <c r="D40" s="54"/>
      <c r="E40" s="54" t="s">
        <v>87</v>
      </c>
      <c r="F40" s="54" t="s">
        <v>88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5"/>
    </row>
    <row r="41" spans="1:19" ht="14.25">
      <c r="A41" s="25" t="s">
        <v>103</v>
      </c>
      <c r="B41" s="54"/>
      <c r="C41" s="54"/>
      <c r="D41" s="54"/>
      <c r="E41" s="54" t="s">
        <v>87</v>
      </c>
      <c r="F41" s="54" t="s">
        <v>104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55" t="s">
        <v>89</v>
      </c>
    </row>
    <row r="42" spans="1:19" ht="14.25">
      <c r="A42" s="52" t="s">
        <v>86</v>
      </c>
      <c r="B42" s="22"/>
      <c r="C42" s="22" t="s">
        <v>87</v>
      </c>
      <c r="D42" s="57" t="s">
        <v>99</v>
      </c>
      <c r="E42" s="22"/>
      <c r="F42" s="22" t="s">
        <v>90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55" t="s">
        <v>89</v>
      </c>
    </row>
    <row r="43" spans="1:19" ht="14.25">
      <c r="A43" s="52" t="s">
        <v>98</v>
      </c>
      <c r="B43" s="22"/>
      <c r="C43" s="22" t="s">
        <v>87</v>
      </c>
      <c r="D43" s="57" t="s">
        <v>99</v>
      </c>
      <c r="E43" s="56"/>
      <c r="F43" s="22" t="s">
        <v>90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53" t="s">
        <v>89</v>
      </c>
    </row>
    <row r="44" spans="1:19" ht="14.25">
      <c r="A44" s="141" t="s">
        <v>40</v>
      </c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4"/>
    </row>
    <row r="45" spans="1:19" ht="14.25">
      <c r="A45" s="142"/>
      <c r="B45" s="125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7"/>
    </row>
    <row r="46" spans="1:19" ht="14.25">
      <c r="A46" s="142"/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7"/>
    </row>
    <row r="47" spans="1:19" ht="14.25">
      <c r="A47" s="143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30"/>
    </row>
    <row r="48" spans="1:19" ht="19.5" customHeight="1">
      <c r="A48" s="9" t="s">
        <v>73</v>
      </c>
      <c r="B48" s="10"/>
      <c r="C48" s="10" t="s">
        <v>74</v>
      </c>
      <c r="D48" s="11"/>
      <c r="E48" s="11"/>
      <c r="F48" s="11"/>
      <c r="G48" s="11"/>
      <c r="H48" s="11"/>
      <c r="I48" s="11"/>
      <c r="J48" s="11"/>
      <c r="K48" s="10"/>
      <c r="L48" s="11"/>
      <c r="M48" s="11"/>
      <c r="N48" s="11"/>
      <c r="O48" s="11"/>
      <c r="P48" s="11"/>
      <c r="Q48" s="11"/>
      <c r="R48" s="10"/>
      <c r="S48" s="12"/>
    </row>
    <row r="49" spans="1:19" ht="19.5" customHeight="1">
      <c r="A49" s="146" t="s">
        <v>39</v>
      </c>
      <c r="B49" s="93"/>
      <c r="C49" s="68"/>
      <c r="D49" s="68"/>
      <c r="E49" s="68"/>
      <c r="F49" s="68"/>
      <c r="G49" s="13" t="s">
        <v>38</v>
      </c>
      <c r="H49" s="13"/>
      <c r="I49" s="13" t="s">
        <v>37</v>
      </c>
      <c r="J49" s="32" t="s">
        <v>83</v>
      </c>
      <c r="K49" s="13"/>
      <c r="L49" s="13"/>
      <c r="M49" s="13"/>
      <c r="N49" s="13"/>
      <c r="O49" s="13"/>
      <c r="P49" s="13"/>
      <c r="Q49" s="13"/>
      <c r="R49" s="13"/>
      <c r="S49" s="14"/>
    </row>
    <row r="50" spans="1:19" ht="19.5" customHeight="1" thickBot="1">
      <c r="A50" s="144" t="s">
        <v>34</v>
      </c>
      <c r="B50" s="145"/>
      <c r="C50" s="2"/>
      <c r="D50" s="15" t="s">
        <v>1</v>
      </c>
      <c r="E50" s="2"/>
      <c r="F50" s="15" t="s">
        <v>35</v>
      </c>
      <c r="G50" s="3" t="s">
        <v>27</v>
      </c>
      <c r="H50" s="4"/>
      <c r="I50" s="4" t="s">
        <v>28</v>
      </c>
      <c r="J50" s="16" t="s">
        <v>36</v>
      </c>
      <c r="K50" s="5"/>
      <c r="L50" s="17" t="s">
        <v>1</v>
      </c>
      <c r="M50" s="5"/>
      <c r="N50" s="17" t="s">
        <v>35</v>
      </c>
      <c r="O50" s="4" t="s">
        <v>28</v>
      </c>
      <c r="P50" s="4"/>
      <c r="Q50" s="4"/>
      <c r="R50" s="4"/>
      <c r="S50" s="6"/>
    </row>
    <row r="51" spans="1:19" s="19" customFormat="1" ht="22.5" customHeight="1">
      <c r="A51" s="148" t="s">
        <v>32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</row>
    <row r="52" spans="1:19" s="19" customFormat="1" ht="13.5">
      <c r="A52" s="81" t="s">
        <v>33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1:19" s="19" customFormat="1" ht="13.5">
      <c r="A53" s="134" t="s">
        <v>85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</row>
    <row r="54" spans="1:19" s="19" customFormat="1" ht="13.5">
      <c r="A54" s="134" t="s">
        <v>31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</row>
  </sheetData>
  <sheetProtection/>
  <mergeCells count="65">
    <mergeCell ref="A9:C9"/>
    <mergeCell ref="B11:H11"/>
    <mergeCell ref="D9:H9"/>
    <mergeCell ref="L19:M19"/>
    <mergeCell ref="K16:S16"/>
    <mergeCell ref="G43:R43"/>
    <mergeCell ref="A18:A19"/>
    <mergeCell ref="B14:D14"/>
    <mergeCell ref="G41:R41"/>
    <mergeCell ref="A51:S51"/>
    <mergeCell ref="A25:S36"/>
    <mergeCell ref="B44:S47"/>
    <mergeCell ref="A20:B23"/>
    <mergeCell ref="L18:M18"/>
    <mergeCell ref="O18:R18"/>
    <mergeCell ref="A54:S54"/>
    <mergeCell ref="B13:G13"/>
    <mergeCell ref="A16:A17"/>
    <mergeCell ref="B16:J17"/>
    <mergeCell ref="A44:A47"/>
    <mergeCell ref="A50:B50"/>
    <mergeCell ref="A49:B49"/>
    <mergeCell ref="H38:J38"/>
    <mergeCell ref="K38:Q38"/>
    <mergeCell ref="A53:S53"/>
    <mergeCell ref="A5:A6"/>
    <mergeCell ref="A7:A8"/>
    <mergeCell ref="A10:H10"/>
    <mergeCell ref="I9:I10"/>
    <mergeCell ref="C49:F49"/>
    <mergeCell ref="C20:S23"/>
    <mergeCell ref="O19:R19"/>
    <mergeCell ref="O8:P8"/>
    <mergeCell ref="B12:H12"/>
    <mergeCell ref="K12:R12"/>
    <mergeCell ref="M2:N2"/>
    <mergeCell ref="C1:L2"/>
    <mergeCell ref="K11:R11"/>
    <mergeCell ref="R8:S8"/>
    <mergeCell ref="J4:J6"/>
    <mergeCell ref="K9:R9"/>
    <mergeCell ref="O4:O6"/>
    <mergeCell ref="B7:S7"/>
    <mergeCell ref="I11:I12"/>
    <mergeCell ref="A3:S3"/>
    <mergeCell ref="S4:S6"/>
    <mergeCell ref="A52:S52"/>
    <mergeCell ref="I4:I6"/>
    <mergeCell ref="B4:H4"/>
    <mergeCell ref="K10:R10"/>
    <mergeCell ref="B8:H8"/>
    <mergeCell ref="I8:J8"/>
    <mergeCell ref="K4:L6"/>
    <mergeCell ref="I13:I14"/>
    <mergeCell ref="K13:S13"/>
    <mergeCell ref="L8:M8"/>
    <mergeCell ref="B5:G6"/>
    <mergeCell ref="M4:M6"/>
    <mergeCell ref="N4:N6"/>
    <mergeCell ref="G42:R42"/>
    <mergeCell ref="P4:P6"/>
    <mergeCell ref="Q4:Q6"/>
    <mergeCell ref="R4:R6"/>
    <mergeCell ref="K14:S14"/>
    <mergeCell ref="F14:H14"/>
  </mergeCells>
  <dataValidations count="3">
    <dataValidation type="list" allowBlank="1" showInputMessage="1" showErrorMessage="1" sqref="P2 N4 C50 K50">
      <formula1>$AT$4:$AT$16</formula1>
    </dataValidation>
    <dataValidation type="list" allowBlank="1" showInputMessage="1" showErrorMessage="1" sqref="R2 P4 M50 E50">
      <formula1>$AU$4:$AU$37</formula1>
    </dataValidation>
    <dataValidation type="list" allowBlank="1" showInputMessage="1" showErrorMessage="1" sqref="H50">
      <formula1>$AV$4:$AV$10</formula1>
    </dataValidation>
  </dataValidations>
  <printOptions/>
  <pageMargins left="0.4330708661417323" right="0.31496062992125984" top="0.15748031496062992" bottom="0.15748031496062992" header="0.31496062992125984" footer="0.31496062992125984"/>
  <pageSetup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orduser</dc:creator>
  <cp:keywords/>
  <dc:description/>
  <cp:lastModifiedBy>OWNER</cp:lastModifiedBy>
  <cp:lastPrinted>2021-04-02T02:44:39Z</cp:lastPrinted>
  <dcterms:created xsi:type="dcterms:W3CDTF">2016-03-25T00:24:41Z</dcterms:created>
  <dcterms:modified xsi:type="dcterms:W3CDTF">2021-04-02T02:45:00Z</dcterms:modified>
  <cp:category/>
  <cp:version/>
  <cp:contentType/>
  <cp:contentStatus/>
</cp:coreProperties>
</file>